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28" i="1"/>
  <c r="J34" i="1"/>
  <c r="J18" i="1"/>
</calcChain>
</file>

<file path=xl/sharedStrings.xml><?xml version="1.0" encoding="utf-8"?>
<sst xmlns="http://schemas.openxmlformats.org/spreadsheetml/2006/main" count="160" uniqueCount="129">
  <si>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</si>
  <si>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</si>
  <si>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</si>
  <si>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</si>
  <si>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</si>
  <si>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</si>
  <si>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</si>
  <si>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</si>
  <si>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</si>
  <si>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</si>
  <si>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</si>
  <si>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</si>
  <si>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</si>
  <si>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</si>
  <si>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</si>
  <si>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</si>
  <si>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</si>
  <si>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</si>
  <si>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</si>
  <si>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60</t>
  </si>
  <si>
    <t>0,7</t>
  </si>
  <si>
    <t>0,1</t>
  </si>
  <si>
    <t>2,3</t>
  </si>
  <si>
    <t>14</t>
  </si>
  <si>
    <t>2011</t>
  </si>
  <si>
    <t>219</t>
  </si>
  <si>
    <t>ОМЛЕТ С ЗЕЛЕНЫМ ГОРОШКОМ</t>
  </si>
  <si>
    <t>150</t>
  </si>
  <si>
    <t>11,4</t>
  </si>
  <si>
    <t>22,6</t>
  </si>
  <si>
    <t>9,1</t>
  </si>
  <si>
    <t>262</t>
  </si>
  <si>
    <t>378</t>
  </si>
  <si>
    <t>ЧАЙ С МОЛОКОМ</t>
  </si>
  <si>
    <t>200</t>
  </si>
  <si>
    <t>3</t>
  </si>
  <si>
    <t>3,4</t>
  </si>
  <si>
    <t>15,8</t>
  </si>
  <si>
    <t>104</t>
  </si>
  <si>
    <t>БАТОН</t>
  </si>
  <si>
    <t>4,5</t>
  </si>
  <si>
    <t>1,7</t>
  </si>
  <si>
    <t>30,8</t>
  </si>
  <si>
    <t>157</t>
  </si>
  <si>
    <t>Итого</t>
  </si>
  <si>
    <t>19,6</t>
  </si>
  <si>
    <t>27,8</t>
  </si>
  <si>
    <t>58</t>
  </si>
  <si>
    <t>537</t>
  </si>
  <si>
    <t>Обед</t>
  </si>
  <si>
    <t>19</t>
  </si>
  <si>
    <t>САЛАТ ИЗ СВЕЖИХ ОГУРЦОВ</t>
  </si>
  <si>
    <t>100</t>
  </si>
  <si>
    <t>5,1</t>
  </si>
  <si>
    <t>43</t>
  </si>
  <si>
    <t>91</t>
  </si>
  <si>
    <t>РАССОЛЬНИК ЛЕНИНГРАДСКИЙ</t>
  </si>
  <si>
    <t>250</t>
  </si>
  <si>
    <t>10,2</t>
  </si>
  <si>
    <t>10,6</t>
  </si>
  <si>
    <t>16,4</t>
  </si>
  <si>
    <t>147</t>
  </si>
  <si>
    <t>306</t>
  </si>
  <si>
    <t>БИТОЧКИ РУБЛЕНЫЕ ИЗ ПТИЦЫ  ПАРОВЫЕ</t>
  </si>
  <si>
    <t>120</t>
  </si>
  <si>
    <t>17,2</t>
  </si>
  <si>
    <t>20,2</t>
  </si>
  <si>
    <t>11,3</t>
  </si>
  <si>
    <t>295</t>
  </si>
  <si>
    <t>209</t>
  </si>
  <si>
    <t>МАКАРОННЫЕ ИЗДЕЛИЯ ОТВАРНЫЕ</t>
  </si>
  <si>
    <t>7,2</t>
  </si>
  <si>
    <t>6,2</t>
  </si>
  <si>
    <t>46,4</t>
  </si>
  <si>
    <t>271</t>
  </si>
  <si>
    <t>364</t>
  </si>
  <si>
    <t>СОУС ТОМАТНЫЙ №364</t>
  </si>
  <si>
    <t>50</t>
  </si>
  <si>
    <t>0,2</t>
  </si>
  <si>
    <t>2,9</t>
  </si>
  <si>
    <t>3,7</t>
  </si>
  <si>
    <t>33</t>
  </si>
  <si>
    <t>344</t>
  </si>
  <si>
    <t xml:space="preserve">КОМПОТ ИЗ ЯБЛОК И СЛИВ </t>
  </si>
  <si>
    <t>0,3</t>
  </si>
  <si>
    <t>23,1</t>
  </si>
  <si>
    <t>96</t>
  </si>
  <si>
    <t>ХЛЕБ ПШЕНИЧНЫЙ</t>
  </si>
  <si>
    <t>24,3</t>
  </si>
  <si>
    <t>115</t>
  </si>
  <si>
    <t>ХЛЕБ РЖАНОЙ</t>
  </si>
  <si>
    <t>3,9</t>
  </si>
  <si>
    <t>0,5</t>
  </si>
  <si>
    <t>25</t>
  </si>
  <si>
    <t>43,4</t>
  </si>
  <si>
    <t>46</t>
  </si>
  <si>
    <t>152,5</t>
  </si>
  <si>
    <t>1120</t>
  </si>
  <si>
    <t>Полдник</t>
  </si>
  <si>
    <t>ПИРОЖКИ ПЕЧЕНЫЕ С КАПУСТОЙ.</t>
  </si>
  <si>
    <t>6,6</t>
  </si>
  <si>
    <t>7,1</t>
  </si>
  <si>
    <t>33,9</t>
  </si>
  <si>
    <t>435</t>
  </si>
  <si>
    <t>РЯЖЕНКА</t>
  </si>
  <si>
    <t>6</t>
  </si>
  <si>
    <t>2</t>
  </si>
  <si>
    <t>8,4</t>
  </si>
  <si>
    <t>80</t>
  </si>
  <si>
    <t>ЯБЛОКО</t>
  </si>
  <si>
    <t>140</t>
  </si>
  <si>
    <t>0,6</t>
  </si>
  <si>
    <t>13,7</t>
  </si>
  <si>
    <t>66</t>
  </si>
  <si>
    <t>ЙОГУРТ</t>
  </si>
  <si>
    <t>1</t>
  </si>
  <si>
    <t>13,2</t>
  </si>
  <si>
    <t>9,7</t>
  </si>
  <si>
    <t>56,2</t>
  </si>
  <si>
    <t>356</t>
  </si>
  <si>
    <t>Всего</t>
  </si>
  <si>
    <t>76,2</t>
  </si>
  <si>
    <t>83,5</t>
  </si>
  <si>
    <t>266,7</t>
  </si>
  <si>
    <t>2013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</si>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</sst>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44364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8.26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23.04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5.74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19</v>
      </c>
      <c r="I17" s="14"/>
      <c r="J17" s="3">
        <v>4.9000000000000004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41.94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16.54</v>
      </c>
      <c r="K20" s="14" t="s">
        <v>20</v>
      </c>
      <c r="L20" s="14"/>
      <c r="M20" s="14"/>
      <c r="N20" s="14" t="s">
        <v>53</v>
      </c>
      <c r="O20" s="14"/>
      <c r="P20" s="14" t="s">
        <v>22</v>
      </c>
      <c r="Q20" s="14"/>
      <c r="R20" s="14" t="s">
        <v>54</v>
      </c>
      <c r="S20" s="14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36.49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24" customHeight="1" x14ac:dyDescent="0.15">
      <c r="A22" s="12" t="s">
        <v>24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31.54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24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34</v>
      </c>
      <c r="I23" s="14"/>
      <c r="J23" s="3">
        <v>5.81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1.74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24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34</v>
      </c>
      <c r="I25" s="14"/>
      <c r="J25" s="3">
        <v>14.13</v>
      </c>
      <c r="K25" s="14" t="s">
        <v>84</v>
      </c>
      <c r="L25" s="14"/>
      <c r="M25" s="14"/>
      <c r="N25" s="14" t="s">
        <v>78</v>
      </c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77</v>
      </c>
      <c r="I26" s="14"/>
      <c r="J26" s="3">
        <v>2.5499999999999998</v>
      </c>
      <c r="K26" s="14" t="s">
        <v>80</v>
      </c>
      <c r="L26" s="14"/>
      <c r="M26" s="14"/>
      <c r="N26" s="14" t="s">
        <v>84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19</v>
      </c>
      <c r="I27" s="14"/>
      <c r="J27" s="3">
        <v>2.73</v>
      </c>
      <c r="K27" s="14" t="s">
        <v>91</v>
      </c>
      <c r="L27" s="14"/>
      <c r="M27" s="14"/>
      <c r="N27" s="14" t="s">
        <v>92</v>
      </c>
      <c r="O27" s="14"/>
      <c r="P27" s="14" t="s">
        <v>93</v>
      </c>
      <c r="Q27" s="14"/>
      <c r="R27" s="14" t="s">
        <v>64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111.52999999999999</v>
      </c>
      <c r="K28" s="16" t="s">
        <v>94</v>
      </c>
      <c r="L28" s="16"/>
      <c r="M28" s="16"/>
      <c r="N28" s="16" t="s">
        <v>95</v>
      </c>
      <c r="O28" s="16"/>
      <c r="P28" s="16" t="s">
        <v>96</v>
      </c>
      <c r="Q28" s="16"/>
      <c r="R28" s="16" t="s">
        <v>97</v>
      </c>
      <c r="S28" s="16"/>
    </row>
    <row r="29" spans="1:19" ht="21.2" customHeight="1" x14ac:dyDescent="0.15">
      <c r="A29" s="11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" customHeight="1" x14ac:dyDescent="0.15">
      <c r="A30" s="12"/>
      <c r="B30" s="12"/>
      <c r="C30" s="2"/>
      <c r="D30" s="13" t="s">
        <v>99</v>
      </c>
      <c r="E30" s="13"/>
      <c r="F30" s="13"/>
      <c r="G30" s="13"/>
      <c r="H30" s="14" t="s">
        <v>52</v>
      </c>
      <c r="I30" s="14"/>
      <c r="J30" s="3">
        <v>6.36</v>
      </c>
      <c r="K30" s="14" t="s">
        <v>100</v>
      </c>
      <c r="L30" s="14"/>
      <c r="M30" s="14"/>
      <c r="N30" s="14" t="s">
        <v>101</v>
      </c>
      <c r="O30" s="14"/>
      <c r="P30" s="14" t="s">
        <v>102</v>
      </c>
      <c r="Q30" s="14"/>
      <c r="R30" s="14" t="s">
        <v>69</v>
      </c>
      <c r="S30" s="14"/>
    </row>
    <row r="31" spans="1:19" ht="13.35" customHeight="1" x14ac:dyDescent="0.15">
      <c r="A31" s="12" t="s">
        <v>17</v>
      </c>
      <c r="B31" s="12"/>
      <c r="C31" s="2" t="s">
        <v>103</v>
      </c>
      <c r="D31" s="13" t="s">
        <v>104</v>
      </c>
      <c r="E31" s="13"/>
      <c r="F31" s="13"/>
      <c r="G31" s="13"/>
      <c r="H31" s="14" t="s">
        <v>34</v>
      </c>
      <c r="I31" s="14"/>
      <c r="J31" s="3">
        <v>14.21</v>
      </c>
      <c r="K31" s="14" t="s">
        <v>105</v>
      </c>
      <c r="L31" s="14"/>
      <c r="M31" s="14"/>
      <c r="N31" s="14" t="s">
        <v>106</v>
      </c>
      <c r="O31" s="14"/>
      <c r="P31" s="14" t="s">
        <v>107</v>
      </c>
      <c r="Q31" s="14"/>
      <c r="R31" s="14" t="s">
        <v>108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109</v>
      </c>
      <c r="E32" s="13"/>
      <c r="F32" s="13"/>
      <c r="G32" s="13"/>
      <c r="H32" s="14" t="s">
        <v>110</v>
      </c>
      <c r="I32" s="14"/>
      <c r="J32" s="3">
        <v>23.06</v>
      </c>
      <c r="K32" s="14" t="s">
        <v>111</v>
      </c>
      <c r="L32" s="14"/>
      <c r="M32" s="14"/>
      <c r="N32" s="14" t="s">
        <v>111</v>
      </c>
      <c r="O32" s="14"/>
      <c r="P32" s="14" t="s">
        <v>112</v>
      </c>
      <c r="Q32" s="14"/>
      <c r="R32" s="14" t="s">
        <v>113</v>
      </c>
      <c r="S32" s="14"/>
    </row>
    <row r="33" spans="1:19" ht="13.35" customHeight="1" x14ac:dyDescent="0.15">
      <c r="A33" s="12"/>
      <c r="B33" s="12"/>
      <c r="C33" s="2"/>
      <c r="D33" s="13" t="s">
        <v>114</v>
      </c>
      <c r="E33" s="13"/>
      <c r="F33" s="13"/>
      <c r="G33" s="13"/>
      <c r="H33" s="14" t="s">
        <v>115</v>
      </c>
      <c r="I33" s="14"/>
      <c r="J33" s="3">
        <v>19.899999999999999</v>
      </c>
      <c r="K33" s="14"/>
      <c r="L33" s="14"/>
      <c r="M33" s="14"/>
      <c r="N33" s="14"/>
      <c r="O33" s="14"/>
      <c r="P33" s="14" t="s">
        <v>78</v>
      </c>
      <c r="Q33" s="14"/>
      <c r="R33" s="14" t="s">
        <v>115</v>
      </c>
      <c r="S33" s="14"/>
    </row>
    <row r="34" spans="1:19" ht="14.1" customHeight="1" x14ac:dyDescent="0.15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63.529999999999994</v>
      </c>
      <c r="K34" s="16" t="s">
        <v>116</v>
      </c>
      <c r="L34" s="16"/>
      <c r="M34" s="16"/>
      <c r="N34" s="16" t="s">
        <v>117</v>
      </c>
      <c r="O34" s="16"/>
      <c r="P34" s="16" t="s">
        <v>118</v>
      </c>
      <c r="Q34" s="16"/>
      <c r="R34" s="16" t="s">
        <v>119</v>
      </c>
      <c r="S34" s="16"/>
    </row>
    <row r="35" spans="1:19" ht="14.1" customHeight="1" x14ac:dyDescent="0.15">
      <c r="A35" s="15" t="s">
        <v>120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216.99999999999997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21.2" customHeight="1" x14ac:dyDescent="0.15"/>
    <row r="37" spans="1:19" ht="14.1" customHeight="1" x14ac:dyDescent="0.2">
      <c r="A37" s="17" t="s">
        <v>125</v>
      </c>
      <c r="B37" s="17"/>
      <c r="C37" s="17"/>
      <c r="D37" s="17"/>
      <c r="E37" s="17"/>
      <c r="I37" s="18" t="s">
        <v>126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127</v>
      </c>
      <c r="B40" s="20"/>
      <c r="C40" s="20"/>
      <c r="D40" s="20"/>
      <c r="E40" s="20"/>
      <c r="I40" s="21" t="s">
        <v>128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2021-06-16T06:45:15Z</dcterms:modified>
</cp:coreProperties>
</file>