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<sst xmlns="http://schemas.openxmlformats.org/spreadsheetml/2006/main" count="122" uniqueCount="107">
  <si>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</si>
  <si>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</si>
  <si>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</si>
  <si>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</si>
  <si>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</si>
  <si>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</si>
  <si>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</si>
  <si>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</si>
  <si>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</si>
  <si>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</si>
  <si>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</si>
  <si>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</si>
  <si>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</si>
  <si>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</si>
  <si>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</si>
  <si>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</si>
  <si>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</si>
  <si>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</si>
  <si>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</si>
  <si>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</si>
  <si>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</si>
  <si>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</si>
  <si>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</si>
  <si>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</si>
  <si>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14</t>
  </si>
  <si>
    <t>СЫР (ПОРЦИЯМИ)</t>
  </si>
  <si>
    <t>2,4</t>
  </si>
  <si>
    <t>3</t>
  </si>
  <si>
    <t>38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</si>
  <si>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</si>
  <si>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</si>
  <si>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</si>
  <si>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</si>
  <si>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</si>
  <si>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</si>
  <si>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303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</si>
  <si>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</si>
  <si>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</si>
  <si>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</si>
  <si>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</si>
  <si>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</si>
  <si>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</si>
  <si>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</si>
  <si>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</si>
  <si>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35</t>
  </si>
  <si>
    <t>2,7</t>
  </si>
  <si>
    <t>1</t>
  </si>
  <si>
    <t>18,5</t>
  </si>
  <si>
    <t>94</t>
  </si>
  <si>
    <t>Итого</t>
  </si>
  <si>
    <t>24,8</t>
  </si>
  <si>
    <t>25,8</t>
  </si>
  <si>
    <t>55,8</t>
  </si>
  <si>
    <t>551</t>
  </si>
  <si>
    <t>Обед</t>
  </si>
  <si>
    <t>19</t>
  </si>
  <si>
    <t>САЛАТ ИЗ СВЕЖИХ ОГУРЦОВ</t>
  </si>
  <si>
    <t>70</t>
  </si>
  <si>
    <t>0,5</t>
  </si>
  <si>
    <t>7,1</t>
  </si>
  <si>
    <t>1,6</t>
  </si>
  <si>
    <t>51</t>
  </si>
  <si>
    <t>87</t>
  </si>
  <si>
    <t>СУП  С РЫБНЫМИ КОНСЕРВАМИ</t>
  </si>
  <si>
    <t>250</t>
  </si>
  <si>
    <t>4,9</t>
  </si>
  <si>
    <t>3,3</t>
  </si>
  <si>
    <t>16,7</t>
  </si>
  <si>
    <t>115</t>
  </si>
  <si>
    <t>290</t>
  </si>
  <si>
    <t>ПТИЦА ТУШЕНАЯ</t>
  </si>
  <si>
    <t>60</t>
  </si>
  <si>
    <t>14,2</t>
  </si>
  <si>
    <t>14,9</t>
  </si>
  <si>
    <t>1,2</t>
  </si>
  <si>
    <t>195</t>
  </si>
  <si>
    <t>323</t>
  </si>
  <si>
    <t>КАША ГРЕЧНЕВАЯ РАССЫПЧАТАЯ</t>
  </si>
  <si>
    <t>150</t>
  </si>
  <si>
    <t>3,6</t>
  </si>
  <si>
    <t>4,6</t>
  </si>
  <si>
    <t>37,7</t>
  </si>
  <si>
    <t>206</t>
  </si>
  <si>
    <t>НАПИТОК ВИТАМИНИЗИРОВАННЫЙ</t>
  </si>
  <si>
    <t>200</t>
  </si>
  <si>
    <t>ХЛЕБ ПШЕНИЧНЫЙ</t>
  </si>
  <si>
    <t>25</t>
  </si>
  <si>
    <t>1,9</t>
  </si>
  <si>
    <t>12,5</t>
  </si>
  <si>
    <t>59</t>
  </si>
  <si>
    <t>ХЛЕБ РЖАНОЙ</t>
  </si>
  <si>
    <t>30</t>
  </si>
  <si>
    <t>12</t>
  </si>
  <si>
    <t>58</t>
  </si>
  <si>
    <t>27</t>
  </si>
  <si>
    <t>30,3</t>
  </si>
  <si>
    <t>81,7</t>
  </si>
  <si>
    <t>684</t>
  </si>
  <si>
    <t>Всего</t>
  </si>
  <si>
    <t>51,8</t>
  </si>
  <si>
    <t>56,1</t>
  </si>
  <si>
    <t>137,5</t>
  </si>
  <si>
    <t>1235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</si>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</sst>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3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5.52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20</v>
      </c>
      <c r="I15" s="14"/>
      <c r="J15" s="3">
        <v>5.0599999999999996</v>
      </c>
      <c r="K15" s="14" t="s">
        <v>26</v>
      </c>
      <c r="L15" s="14"/>
      <c r="M15" s="14"/>
      <c r="N15" s="14" t="s">
        <v>27</v>
      </c>
      <c r="O15" s="14"/>
      <c r="P15" s="14"/>
      <c r="Q15" s="14"/>
      <c r="R15" s="14" t="s">
        <v>28</v>
      </c>
      <c r="S15" s="14"/>
    </row>
    <row r="16" spans="1:19" ht="24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44.03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36</v>
      </c>
      <c r="B17" s="12"/>
      <c r="C17" s="2" t="s">
        <v>37</v>
      </c>
      <c r="D17" s="13" t="s">
        <v>38</v>
      </c>
      <c r="E17" s="13"/>
      <c r="F17" s="13"/>
      <c r="G17" s="13"/>
      <c r="H17" s="14" t="s">
        <v>39</v>
      </c>
      <c r="I17" s="14"/>
      <c r="J17" s="3">
        <v>1.7</v>
      </c>
      <c r="K17" s="14" t="s">
        <v>40</v>
      </c>
      <c r="L17" s="14"/>
      <c r="M17" s="14"/>
      <c r="N17" s="14"/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3.69</v>
      </c>
      <c r="K18" s="14" t="s">
        <v>45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60</v>
      </c>
      <c r="K19" s="16" t="s">
        <v>50</v>
      </c>
      <c r="L19" s="16"/>
      <c r="M19" s="16"/>
      <c r="N19" s="16" t="s">
        <v>51</v>
      </c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10.1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36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15.15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36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27.15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24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7.34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24" customHeight="1" x14ac:dyDescent="0.15">
      <c r="A25" s="12"/>
      <c r="B25" s="12"/>
      <c r="C25" s="2"/>
      <c r="D25" s="13" t="s">
        <v>83</v>
      </c>
      <c r="E25" s="13"/>
      <c r="F25" s="13"/>
      <c r="G25" s="13"/>
      <c r="H25" s="14" t="s">
        <v>84</v>
      </c>
      <c r="I25" s="14"/>
      <c r="J25" s="3">
        <v>7.54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86</v>
      </c>
      <c r="I26" s="14"/>
      <c r="J26" s="3">
        <v>1.34</v>
      </c>
      <c r="K26" s="14" t="s">
        <v>87</v>
      </c>
      <c r="L26" s="14"/>
      <c r="M26" s="14"/>
      <c r="N26" s="14" t="s">
        <v>40</v>
      </c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91</v>
      </c>
      <c r="I27" s="14"/>
      <c r="J27" s="3">
        <v>1.38</v>
      </c>
      <c r="K27" s="14" t="s">
        <v>87</v>
      </c>
      <c r="L27" s="14"/>
      <c r="M27" s="14"/>
      <c r="N27" s="14" t="s">
        <v>40</v>
      </c>
      <c r="O27" s="14"/>
      <c r="P27" s="14" t="s">
        <v>92</v>
      </c>
      <c r="Q27" s="14"/>
      <c r="R27" s="14" t="s">
        <v>93</v>
      </c>
      <c r="S27" s="14"/>
    </row>
    <row r="28" spans="1:19" ht="14.1" customHeight="1" x14ac:dyDescent="0.15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4">
        <v>70</v>
      </c>
      <c r="K28" s="16" t="s">
        <v>94</v>
      </c>
      <c r="L28" s="16"/>
      <c r="M28" s="16"/>
      <c r="N28" s="16" t="s">
        <v>95</v>
      </c>
      <c r="O28" s="16"/>
      <c r="P28" s="16" t="s">
        <v>96</v>
      </c>
      <c r="Q28" s="16"/>
      <c r="R28" s="16" t="s">
        <v>97</v>
      </c>
      <c r="S28" s="16"/>
    </row>
    <row r="29" spans="1:19" ht="14.1" customHeight="1" x14ac:dyDescent="0.15">
      <c r="A29" s="15" t="s">
        <v>98</v>
      </c>
      <c r="B29" s="15"/>
      <c r="C29" s="15"/>
      <c r="D29" s="15"/>
      <c r="E29" s="15"/>
      <c r="F29" s="15"/>
      <c r="G29" s="15"/>
      <c r="H29" s="15"/>
      <c r="I29" s="15"/>
      <c r="J29" s="4">
        <f>J28+J19</f>
        <v>130</v>
      </c>
      <c r="K29" s="16" t="s">
        <v>99</v>
      </c>
      <c r="L29" s="16"/>
      <c r="M29" s="16"/>
      <c r="N29" s="16" t="s">
        <v>100</v>
      </c>
      <c r="O29" s="16"/>
      <c r="P29" s="16" t="s">
        <v>101</v>
      </c>
      <c r="Q29" s="16"/>
      <c r="R29" s="16" t="s">
        <v>102</v>
      </c>
      <c r="S29" s="16"/>
    </row>
    <row r="30" spans="1:19" ht="21.2" customHeight="1" x14ac:dyDescent="0.15"/>
    <row r="31" spans="1:19" ht="14.1" customHeight="1" x14ac:dyDescent="0.2">
      <c r="A31" s="17" t="s">
        <v>103</v>
      </c>
      <c r="B31" s="17"/>
      <c r="C31" s="17"/>
      <c r="D31" s="17"/>
      <c r="E31" s="17"/>
      <c r="I31" s="18" t="s">
        <v>104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105</v>
      </c>
      <c r="B34" s="20"/>
      <c r="C34" s="20"/>
      <c r="D34" s="20"/>
      <c r="E34" s="20"/>
      <c r="I34" s="21" t="s">
        <v>106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M29"/>
    <mergeCell ref="N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2021-09-27T08:17:53Z</dcterms:modified>
</cp:coreProperties>
</file>